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9" i="1"/>
  <c r="F9" i="1"/>
  <c r="G9" i="1" l="1"/>
  <c r="H9" i="1"/>
  <c r="I9" i="1"/>
  <c r="J9" i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<sst xmlns="http://schemas.openxmlformats.org/spreadsheetml/2006/main" count="52" uniqueCount="51">
  <si>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</si>
  <si>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</si>
  <si>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</si>
  <si>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</si>
  <si>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</si>
  <si>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</si>
  <si>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</si>
  <si>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</si>
  <si>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</si>
  <si>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</si>
  <si>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</si>
  <si>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</si>
  <si>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</si>
  <si>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</si>
  <si>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</si>
  <si>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</si>
  <si>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</si>
  <si>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</si>
  <si>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</si>
  <si>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</si>
  <si>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</si>
  <si>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</si>
  <si>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</si>
  <si>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</si>
  <si>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</si>
  <si>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</si>
  <si>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</si>
  <si>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</si>
  <si>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</si>
  <si>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</si>
  <si>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</si>
  <si>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377/2005</t>
  </si>
  <si>
    <t>Чай с сахаром и лимоном</t>
  </si>
  <si>
    <t xml:space="preserve">г/п </t>
  </si>
  <si>
    <t>г/п,г/п</t>
  </si>
  <si>
    <t>71/2005</t>
  </si>
  <si>
    <t>868/2009</t>
  </si>
  <si>
    <t>Компот из смеси сухофруктов</t>
  </si>
  <si>
    <t>Овощи натуральные свежие (огурец)</t>
  </si>
  <si>
    <t xml:space="preserve">Каша жидкая молочная из кукурузной крупы с маслом сливочным </t>
  </si>
  <si>
    <t>001/2014</t>
  </si>
  <si>
    <t>Бутерброд с маслом сливочным</t>
  </si>
  <si>
    <t>хлеб пшеничный</t>
  </si>
  <si>
    <t>Мороженое Сливочное Пломбир без растительных добавок в вафельном стаканчике</t>
  </si>
  <si>
    <t>77/2014</t>
  </si>
  <si>
    <t>Суп картофельный</t>
  </si>
  <si>
    <t>305/2005</t>
  </si>
  <si>
    <t>Котлета рубленная из птицы</t>
  </si>
  <si>
    <t>336/2014</t>
  </si>
  <si>
    <t xml:space="preserve">Капуста тушеная </t>
  </si>
  <si>
    <t>174/2005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</si>
</sst>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50</v>
      </c>
      <c r="D4" s="29" t="s">
        <v>39</v>
      </c>
      <c r="E4" s="15">
        <v>210</v>
      </c>
      <c r="F4" s="25">
        <v>23.27</v>
      </c>
      <c r="G4" s="15">
        <v>215.428</v>
      </c>
      <c r="H4" s="15">
        <v>4.7039999999999997</v>
      </c>
      <c r="I4" s="15">
        <v>11.522</v>
      </c>
      <c r="J4" s="16">
        <v>17.09</v>
      </c>
    </row>
    <row r="5" spans="1:10" ht="15.75" thickBot="1" x14ac:dyDescent="0.3">
      <c r="A5" s="7"/>
      <c r="B5" s="1" t="s">
        <v>11</v>
      </c>
      <c r="C5" s="2" t="s">
        <v>31</v>
      </c>
      <c r="D5" s="30" t="s">
        <v>32</v>
      </c>
      <c r="E5" s="17">
        <v>207</v>
      </c>
      <c r="F5" s="26">
        <v>2.96</v>
      </c>
      <c r="G5" s="17">
        <v>60</v>
      </c>
      <c r="H5" s="17">
        <v>0.15</v>
      </c>
      <c r="I5" s="17">
        <v>0.03</v>
      </c>
      <c r="J5" s="18">
        <v>15.19</v>
      </c>
    </row>
    <row r="6" spans="1:10" x14ac:dyDescent="0.25">
      <c r="A6" s="7"/>
      <c r="B6" s="1" t="s">
        <v>22</v>
      </c>
      <c r="C6" s="33" t="s">
        <v>34</v>
      </c>
      <c r="D6" s="30" t="s">
        <v>42</v>
      </c>
      <c r="E6" s="17">
        <v>20</v>
      </c>
      <c r="F6" s="26">
        <v>1.78</v>
      </c>
      <c r="G6" s="17">
        <v>52.4</v>
      </c>
      <c r="H6" s="17">
        <v>1.54</v>
      </c>
      <c r="I6" s="17">
        <v>2.4</v>
      </c>
      <c r="J6" s="18">
        <v>9.9600000000000009</v>
      </c>
    </row>
    <row r="7" spans="1:10" x14ac:dyDescent="0.25">
      <c r="A7" s="7"/>
      <c r="B7" s="34"/>
      <c r="C7" s="2" t="s">
        <v>40</v>
      </c>
      <c r="D7" s="30" t="s">
        <v>41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ht="45" x14ac:dyDescent="0.25">
      <c r="A8" s="7"/>
      <c r="B8" s="2"/>
      <c r="C8" s="2" t="s">
        <v>27</v>
      </c>
      <c r="D8" s="30" t="s">
        <v>43</v>
      </c>
      <c r="E8" s="17">
        <v>80</v>
      </c>
      <c r="F8" s="26">
        <v>55</v>
      </c>
      <c r="G8" s="17">
        <v>210</v>
      </c>
      <c r="H8" s="17">
        <v>3</v>
      </c>
      <c r="I8" s="17">
        <v>5</v>
      </c>
      <c r="J8" s="18">
        <v>24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557</v>
      </c>
      <c r="F9" s="27">
        <f t="shared" si="0"/>
        <v>96.7</v>
      </c>
      <c r="G9" s="19">
        <f t="shared" si="0"/>
        <v>703.52800000000002</v>
      </c>
      <c r="H9" s="19">
        <f t="shared" si="0"/>
        <v>11.784000000000001</v>
      </c>
      <c r="I9" s="19">
        <f t="shared" si="0"/>
        <v>27.802</v>
      </c>
      <c r="J9" s="20">
        <f t="shared" si="0"/>
        <v>81.14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35</v>
      </c>
      <c r="D13" s="32" t="s">
        <v>38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44</v>
      </c>
      <c r="D14" s="30" t="s">
        <v>45</v>
      </c>
      <c r="E14" s="17">
        <v>250</v>
      </c>
      <c r="F14" s="26">
        <v>10.28</v>
      </c>
      <c r="G14" s="17">
        <v>116.7</v>
      </c>
      <c r="H14" s="17">
        <v>2.52</v>
      </c>
      <c r="I14" s="17">
        <v>2.95</v>
      </c>
      <c r="J14" s="18">
        <v>19.850000000000001</v>
      </c>
    </row>
    <row r="15" spans="1:10" x14ac:dyDescent="0.25">
      <c r="A15" s="7"/>
      <c r="B15" s="1" t="s">
        <v>16</v>
      </c>
      <c r="C15" s="2" t="s">
        <v>46</v>
      </c>
      <c r="D15" s="30" t="s">
        <v>47</v>
      </c>
      <c r="E15" s="17">
        <v>100</v>
      </c>
      <c r="F15" s="26">
        <v>37.22</v>
      </c>
      <c r="G15" s="17">
        <v>182.92699999999999</v>
      </c>
      <c r="H15" s="17">
        <v>19.460999999999999</v>
      </c>
      <c r="I15" s="17">
        <v>4.9394999999999998</v>
      </c>
      <c r="J15" s="18">
        <v>14.7821</v>
      </c>
    </row>
    <row r="16" spans="1:10" x14ac:dyDescent="0.25">
      <c r="A16" s="7"/>
      <c r="B16" s="1" t="s">
        <v>17</v>
      </c>
      <c r="C16" s="2" t="s">
        <v>48</v>
      </c>
      <c r="D16" s="30" t="s">
        <v>49</v>
      </c>
      <c r="E16" s="17">
        <v>180</v>
      </c>
      <c r="F16" s="26">
        <v>12.54</v>
      </c>
      <c r="G16" s="17">
        <v>148.54499999999999</v>
      </c>
      <c r="H16" s="17">
        <v>4.2679999999999998</v>
      </c>
      <c r="I16" s="17">
        <v>6.3156999999999996</v>
      </c>
      <c r="J16" s="18">
        <v>17.707799999999999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33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36</v>
      </c>
      <c r="D20" s="30" t="s">
        <v>37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76.84999999999998</v>
      </c>
      <c r="G22" s="19">
        <f t="shared" si="1"/>
        <v>677.41200000000003</v>
      </c>
      <c r="H22" s="19">
        <f t="shared" si="1"/>
        <v>30.188999999999997</v>
      </c>
      <c r="I22" s="19">
        <f t="shared" si="1"/>
        <v>19.945199999999996</v>
      </c>
      <c r="J22" s="20">
        <f t="shared" si="1"/>
        <v>96.299900000000008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2025-01-29T09:51:14Z</cp:lastPrinted>
  <dcterms:created xsi:type="dcterms:W3CDTF">2015-06-05T18:19:34Z</dcterms:created>
  <dcterms:modified xsi:type="dcterms:W3CDTF">2026-06-16T04:45:14Z</dcterms:modified>
</cp:coreProperties>
</file>